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827DE57E-8E1F-4D0B-B94E-5B37DBF5E2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nuary" sheetId="34" r:id="rId1"/>
    <sheet name="February" sheetId="35" r:id="rId2"/>
    <sheet name="March" sheetId="36" r:id="rId3"/>
    <sheet name="April" sheetId="37" r:id="rId4"/>
    <sheet name="May" sheetId="38" r:id="rId5"/>
    <sheet name="June" sheetId="39" r:id="rId6"/>
    <sheet name="July" sheetId="40" r:id="rId7"/>
    <sheet name="August" sheetId="41" r:id="rId8"/>
    <sheet name="September" sheetId="42" r:id="rId9"/>
    <sheet name="October" sheetId="43" r:id="rId10"/>
    <sheet name="November" sheetId="44" r:id="rId11"/>
    <sheet name="December" sheetId="45" r:id="rId12"/>
  </sheets>
  <definedNames>
    <definedName name="_xlnm.Print_Area" localSheetId="3">April!$A$1:$H$52</definedName>
    <definedName name="_xlnm.Print_Area" localSheetId="7">August!$A$1:$H$52</definedName>
    <definedName name="_xlnm.Print_Area" localSheetId="11">December!$A$1:$H$52</definedName>
    <definedName name="_xlnm.Print_Area" localSheetId="1">February!$A$1:$H$52</definedName>
    <definedName name="_xlnm.Print_Area" localSheetId="0">January!$A$1:$H$52</definedName>
    <definedName name="_xlnm.Print_Area" localSheetId="6">July!$A$1:$H$52</definedName>
    <definedName name="_xlnm.Print_Area" localSheetId="5">June!$A$1:$H$52</definedName>
    <definedName name="_xlnm.Print_Area" localSheetId="2">March!$A$1:$H$52</definedName>
    <definedName name="_xlnm.Print_Area" localSheetId="4">May!$A$1:$H$52</definedName>
    <definedName name="_xlnm.Print_Area" localSheetId="10">November!$A$1:$H$52</definedName>
    <definedName name="_xlnm.Print_Area" localSheetId="9">October!$A$1:$H$52</definedName>
    <definedName name="_xlnm.Print_Area" localSheetId="8">September!$A$1:$H$52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45" l="1"/>
  <c r="G48" i="45" s="1"/>
  <c r="F46" i="45"/>
  <c r="F48" i="45" s="1"/>
  <c r="E46" i="45"/>
  <c r="E48" i="45" s="1"/>
  <c r="D46" i="45"/>
  <c r="D48" i="45" s="1"/>
  <c r="C46" i="45"/>
  <c r="C48" i="45" s="1"/>
  <c r="B46" i="45"/>
  <c r="B13" i="45"/>
  <c r="F46" i="44"/>
  <c r="F48" i="44" s="1"/>
  <c r="E46" i="44"/>
  <c r="E48" i="44" s="1"/>
  <c r="D46" i="44"/>
  <c r="D48" i="44" s="1"/>
  <c r="C46" i="44"/>
  <c r="C48" i="44" s="1"/>
  <c r="B46" i="44"/>
  <c r="B13" i="44"/>
  <c r="B48" i="44" s="1"/>
  <c r="G48" i="44" s="1"/>
  <c r="D48" i="43"/>
  <c r="F46" i="43"/>
  <c r="F48" i="43" s="1"/>
  <c r="E46" i="43"/>
  <c r="E48" i="43" s="1"/>
  <c r="D46" i="43"/>
  <c r="C46" i="43"/>
  <c r="C48" i="43" s="1"/>
  <c r="B46" i="43"/>
  <c r="B13" i="43"/>
  <c r="B48" i="43" s="1"/>
  <c r="G48" i="43" s="1"/>
  <c r="F46" i="42"/>
  <c r="F48" i="42" s="1"/>
  <c r="E46" i="42"/>
  <c r="E48" i="42" s="1"/>
  <c r="D46" i="42"/>
  <c r="D48" i="42" s="1"/>
  <c r="C46" i="42"/>
  <c r="C48" i="42" s="1"/>
  <c r="B46" i="42"/>
  <c r="B13" i="42"/>
  <c r="B48" i="42" s="1"/>
  <c r="D48" i="41"/>
  <c r="C48" i="41"/>
  <c r="B48" i="41"/>
  <c r="F46" i="41"/>
  <c r="F48" i="41" s="1"/>
  <c r="E46" i="41"/>
  <c r="E48" i="41" s="1"/>
  <c r="D46" i="41"/>
  <c r="C46" i="41"/>
  <c r="B46" i="41"/>
  <c r="B13" i="41"/>
  <c r="B48" i="40"/>
  <c r="F46" i="40"/>
  <c r="F48" i="40" s="1"/>
  <c r="E46" i="40"/>
  <c r="E48" i="40" s="1"/>
  <c r="D46" i="40"/>
  <c r="D48" i="40" s="1"/>
  <c r="C46" i="40"/>
  <c r="C48" i="40" s="1"/>
  <c r="B46" i="40"/>
  <c r="B13" i="40"/>
  <c r="E48" i="39"/>
  <c r="C48" i="39"/>
  <c r="B48" i="39"/>
  <c r="F46" i="39"/>
  <c r="F48" i="39" s="1"/>
  <c r="E46" i="39"/>
  <c r="D46" i="39"/>
  <c r="D48" i="39" s="1"/>
  <c r="C46" i="39"/>
  <c r="B46" i="39"/>
  <c r="B13" i="39"/>
  <c r="D48" i="38"/>
  <c r="C48" i="38"/>
  <c r="B48" i="38"/>
  <c r="F46" i="38"/>
  <c r="F48" i="38" s="1"/>
  <c r="E46" i="38"/>
  <c r="E48" i="38" s="1"/>
  <c r="D46" i="38"/>
  <c r="C46" i="38"/>
  <c r="B46" i="38"/>
  <c r="B13" i="38"/>
  <c r="F48" i="37"/>
  <c r="F46" i="37"/>
  <c r="E46" i="37"/>
  <c r="E48" i="37" s="1"/>
  <c r="D46" i="37"/>
  <c r="D48" i="37" s="1"/>
  <c r="C46" i="37"/>
  <c r="C48" i="37" s="1"/>
  <c r="B46" i="37"/>
  <c r="B13" i="37"/>
  <c r="B48" i="37" s="1"/>
  <c r="G48" i="37" s="1"/>
  <c r="F46" i="36"/>
  <c r="F48" i="36" s="1"/>
  <c r="E46" i="36"/>
  <c r="E48" i="36" s="1"/>
  <c r="D46" i="36"/>
  <c r="D48" i="36" s="1"/>
  <c r="C46" i="36"/>
  <c r="C48" i="36" s="1"/>
  <c r="B46" i="36"/>
  <c r="B13" i="36"/>
  <c r="B48" i="36" s="1"/>
  <c r="G48" i="36" s="1"/>
  <c r="F48" i="35"/>
  <c r="F46" i="35"/>
  <c r="E46" i="35"/>
  <c r="E48" i="35" s="1"/>
  <c r="D46" i="35"/>
  <c r="D48" i="35" s="1"/>
  <c r="C46" i="35"/>
  <c r="C48" i="35" s="1"/>
  <c r="B46" i="35"/>
  <c r="B13" i="35"/>
  <c r="B48" i="35" s="1"/>
  <c r="G48" i="35" s="1"/>
  <c r="B13" i="34"/>
  <c r="F46" i="34"/>
  <c r="F48" i="34" s="1"/>
  <c r="E46" i="34"/>
  <c r="E48" i="34" s="1"/>
  <c r="D46" i="34"/>
  <c r="D48" i="34" s="1"/>
  <c r="C46" i="34"/>
  <c r="C48" i="34" s="1"/>
  <c r="B46" i="34"/>
  <c r="G48" i="42" l="1"/>
  <c r="G48" i="41"/>
  <c r="G48" i="40"/>
  <c r="G48" i="39"/>
  <c r="G48" i="38"/>
  <c r="B48" i="34"/>
  <c r="G48" i="34" s="1"/>
</calcChain>
</file>

<file path=xl/sharedStrings.xml><?xml version="1.0" encoding="utf-8"?>
<sst xmlns="http://schemas.openxmlformats.org/spreadsheetml/2006/main" count="576" uniqueCount="48">
  <si>
    <t>Revenue/Income</t>
  </si>
  <si>
    <t>Expenditure</t>
  </si>
  <si>
    <t>Sub-Total</t>
  </si>
  <si>
    <t>Fixed Expenses</t>
  </si>
  <si>
    <t>Operational Expenses</t>
  </si>
  <si>
    <t>Sub-Totals</t>
  </si>
  <si>
    <t>Surplus/Deficit</t>
  </si>
  <si>
    <t>Disguised Expenses</t>
  </si>
  <si>
    <t xml:space="preserve">Contribution to events </t>
  </si>
  <si>
    <t>eg birthdays, baby showers, house warming,etc</t>
  </si>
  <si>
    <t>Salary</t>
  </si>
  <si>
    <t>Gift Vouchers</t>
  </si>
  <si>
    <t xml:space="preserve">House Bond </t>
  </si>
  <si>
    <t>Vehicle Finance</t>
  </si>
  <si>
    <t>Medical Aid</t>
  </si>
  <si>
    <t>Schools fees</t>
  </si>
  <si>
    <t>Petrol</t>
  </si>
  <si>
    <t>Groceries</t>
  </si>
  <si>
    <t>Clothing (Adults)</t>
  </si>
  <si>
    <t>Clothing (Kids)</t>
  </si>
  <si>
    <t>Gym</t>
  </si>
  <si>
    <t>Week 1</t>
  </si>
  <si>
    <t>Week 2</t>
  </si>
  <si>
    <t>Week 3</t>
  </si>
  <si>
    <t>Week 4</t>
  </si>
  <si>
    <t>Child Grant/Support</t>
  </si>
  <si>
    <t>Lotto</t>
  </si>
  <si>
    <t>Medication</t>
  </si>
  <si>
    <t>Bonus/Birthday cheque</t>
  </si>
  <si>
    <t>Salon &amp; Beauty Care</t>
  </si>
  <si>
    <t>Week 5</t>
  </si>
  <si>
    <t>Totals</t>
  </si>
  <si>
    <t>Long-term Insurance (e.g. Life, Investments etc)</t>
  </si>
  <si>
    <t>Short-term Insurance (e.g. Car)</t>
  </si>
  <si>
    <t>Rent</t>
  </si>
  <si>
    <t>Entertainment (e.g. Eating out)</t>
  </si>
  <si>
    <t>School wear</t>
  </si>
  <si>
    <t>Car maintenance</t>
  </si>
  <si>
    <t>Domestic/Garden boy</t>
  </si>
  <si>
    <t>Home maintenance</t>
  </si>
  <si>
    <t>Utilities</t>
  </si>
  <si>
    <t>Levies</t>
  </si>
  <si>
    <t>Cellphone/Landline/ADSL</t>
  </si>
  <si>
    <t>Accounts (e.g. Retail Stores, DSTV)</t>
  </si>
  <si>
    <t>Child care/Alimony</t>
  </si>
  <si>
    <t>Other Income (e.g. Rental, Alimony)</t>
  </si>
  <si>
    <t xml:space="preserve"> </t>
  </si>
  <si>
    <t>© Copyright Truth About Money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</si>
</sst>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 [$R-1C09]\ * #,##0.00_ ;_ [$R-1C09]\ * \-#,##0.00_ ;_ [$R-1C09]\ * &quot;-&quot;??_ ;_ @_ "/>
  </numFmts>
  <fonts count="10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sz val="10"/>
      <color theme="1" tint="0.34998626667073579"/>
      <name val="Tahoma"/>
      <family val="2"/>
    </font>
    <font>
      <sz val="10"/>
      <color theme="1" tint="0.34998626667073579"/>
      <name val="Tahoma"/>
      <family val="2"/>
    </font>
    <font>
      <sz val="10"/>
      <color theme="1" tint="0.34998626667073579"/>
      <name val="Arial"/>
      <family val="2"/>
    </font>
    <font>
      <b/>
      <sz val="18"/>
      <color theme="1" tint="0.34998626667073579"/>
      <name val="Arial"/>
      <family val="2"/>
    </font>
    <font>
      <sz val="9"/>
      <color theme="1" tint="0.34998626667073579"/>
      <name val="Tahoma"/>
      <family val="2"/>
    </font>
    <font>
      <b/>
      <sz val="10"/>
      <color theme="0"/>
      <name val="Tahoma"/>
      <family val="2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78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0" xfId="0" applyFont="1" applyFill="1" applyAlignment="1">
      <alignment vertical="center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165" fontId="4" fillId="0" borderId="3" xfId="0" applyNumberFormat="1" applyFont="1" applyBorder="1" applyAlignment="1">
      <alignment horizontal="left" vertical="center" indent="1"/>
    </xf>
    <xf numFmtId="165" fontId="4" fillId="0" borderId="2" xfId="0" applyNumberFormat="1" applyFont="1" applyBorder="1" applyAlignment="1">
      <alignment horizontal="left" vertical="center" indent="1"/>
    </xf>
    <xf numFmtId="165" fontId="4" fillId="0" borderId="4" xfId="0" applyNumberFormat="1" applyFont="1" applyBorder="1" applyAlignment="1">
      <alignment horizontal="left" vertical="center" indent="1"/>
    </xf>
    <xf numFmtId="165" fontId="4" fillId="0" borderId="1" xfId="0" applyNumberFormat="1" applyFont="1" applyBorder="1" applyAlignment="1">
      <alignment horizontal="left" vertical="center" indent="1"/>
    </xf>
    <xf numFmtId="0" fontId="9" fillId="3" borderId="6" xfId="0" applyFont="1" applyFill="1" applyBorder="1" applyAlignment="1">
      <alignment horizontal="left" vertical="center" indent="1"/>
    </xf>
    <xf numFmtId="0" fontId="9" fillId="3" borderId="7" xfId="0" applyFont="1" applyFill="1" applyBorder="1" applyAlignment="1">
      <alignment horizontal="left" vertical="center" indent="1"/>
    </xf>
    <xf numFmtId="0" fontId="9" fillId="3" borderId="8" xfId="0" applyFont="1" applyFill="1" applyBorder="1" applyAlignment="1">
      <alignment horizontal="left" vertical="center" indent="1"/>
    </xf>
    <xf numFmtId="165" fontId="4" fillId="0" borderId="1" xfId="1" applyNumberFormat="1" applyFont="1" applyFill="1" applyBorder="1" applyAlignment="1">
      <alignment horizontal="left" vertical="center" indent="1"/>
    </xf>
    <xf numFmtId="165" fontId="3" fillId="0" borderId="1" xfId="1" applyNumberFormat="1" applyFont="1" applyFill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0" fontId="9" fillId="3" borderId="4" xfId="0" applyFont="1" applyFill="1" applyBorder="1" applyAlignment="1">
      <alignment horizontal="left" vertical="center" indent="1"/>
    </xf>
    <xf numFmtId="0" fontId="8" fillId="3" borderId="1" xfId="0" applyFont="1" applyFill="1" applyBorder="1" applyAlignment="1">
      <alignment horizontal="left" vertical="center" indent="1"/>
    </xf>
    <xf numFmtId="0" fontId="4" fillId="0" borderId="3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indent="1"/>
    </xf>
    <xf numFmtId="165" fontId="3" fillId="0" borderId="1" xfId="0" applyNumberFormat="1" applyFont="1" applyBorder="1" applyAlignment="1">
      <alignment horizontal="left" vertical="center" indent="1"/>
    </xf>
    <xf numFmtId="165" fontId="4" fillId="0" borderId="1" xfId="1" applyNumberFormat="1" applyFont="1" applyFill="1" applyBorder="1" applyAlignment="1">
      <alignment horizontal="left" vertical="center" indent="1"/>
    </xf>
    <xf numFmtId="165" fontId="3" fillId="0" borderId="1" xfId="1" applyNumberFormat="1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9" fillId="3" borderId="1" xfId="0" applyFont="1" applyFill="1" applyBorder="1" applyAlignment="1">
      <alignment horizontal="left" vertical="center" indent="1"/>
    </xf>
    <xf numFmtId="165" fontId="4" fillId="0" borderId="2" xfId="1" applyNumberFormat="1" applyFont="1" applyFill="1" applyBorder="1" applyAlignment="1">
      <alignment horizontal="left" vertical="center" inden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27899"/>
      <color rgb="FF774F27"/>
      <color rgb="FFFFE4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3CEE37-CE91-114C-A048-91C146181B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8B75CD-419C-E44E-B8BF-F4D94F9BA10E}"/>
            </a:ext>
          </a:extLst>
        </xdr:cNvPr>
        <xdr:cNvSpPr txBox="1"/>
      </xdr:nvSpPr>
      <xdr:spPr>
        <a:xfrm>
          <a:off x="4505325" y="47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C9AF068-8FD1-8749-B62E-4134BD5F6D84}"/>
            </a:ext>
          </a:extLst>
        </xdr:cNvPr>
        <xdr:cNvSpPr txBox="1"/>
      </xdr:nvSpPr>
      <xdr:spPr>
        <a:xfrm>
          <a:off x="9321800" y="10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6ABDFC7-CE7B-9049-BC23-39149F408D28}"/>
            </a:ext>
          </a:extLst>
        </xdr:cNvPr>
        <xdr:cNvSpPr txBox="1"/>
      </xdr:nvSpPr>
      <xdr:spPr>
        <a:xfrm>
          <a:off x="4505325" y="47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DE77013-EC6D-F944-9B95-F0DD5F7773E4}"/>
            </a:ext>
          </a:extLst>
        </xdr:cNvPr>
        <xdr:cNvSpPr txBox="1"/>
      </xdr:nvSpPr>
      <xdr:spPr>
        <a:xfrm>
          <a:off x="9321800" y="10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1575E7E7-C269-BF41-BFF5-D93A6863E84E}"/>
            </a:ext>
          </a:extLst>
        </xdr:cNvPr>
        <xdr:cNvSpPr txBox="1"/>
      </xdr:nvSpPr>
      <xdr:spPr>
        <a:xfrm>
          <a:off x="4505325" y="47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841309C6-0826-EE48-A546-0B2B32C4CF69}"/>
            </a:ext>
          </a:extLst>
        </xdr:cNvPr>
        <xdr:cNvSpPr txBox="1"/>
      </xdr:nvSpPr>
      <xdr:spPr>
        <a:xfrm>
          <a:off x="9321800" y="1073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30CCD53-DE1F-424F-BAE2-D47CA6C89501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C33C90-229E-423C-87F4-5FA623A21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C81EA5A-38CF-4B89-9D5F-DF7D9E2D66D3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D60163-F2E4-453C-A4D4-E18690E566C1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3FC89A4-ABDF-4D3E-BCE6-DA7CC09DBB6C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B3D1DB6-C8EA-433F-9A54-755F7733461F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4787FFC-AA04-4947-9974-CD737526C9BB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5E0FE1B-EDEA-4291-B3CE-AFA143114F6B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64EBBEF-8323-4CF2-8BC0-1E4154CBDC6E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6FBA6F-0D87-4AB9-8A80-A8039D13B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265D6D4-711C-4509-A687-9DE6E008FD0B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64D0685-E701-48DB-A1E2-9C767FAAB029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6B1A101-CFD2-4ED9-A23E-A269FC2D1FFD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2A78C0F-3E03-4A30-BD6C-932B569A61A1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C83B717-C096-4969-A4AF-F08B911EB0E9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6448A55-DE52-4C1C-8EE6-57D46225BEFE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DD09739-7243-4136-981F-B38A1B12638B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537D3E-3E21-4376-A02E-86FF8CB7B7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2EAFE73-8A59-431C-821F-7EC97036345A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C367D71-057A-4D56-AC39-081ADB64322B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93F5514-E7D1-4039-A11F-A722E61CD4C5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576085A8-ED3A-48AF-B874-8A6C18C58CCC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D9899FF-D598-44BE-9268-3B0590E6557F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E7D7D62-DA53-4E40-BB5C-9467EA6EBF2B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AD54656-3B48-431B-B258-9CF7403F4499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90087A-7CE8-42EE-B141-AF2FB3A69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FAEE9F-300C-4CC1-AB20-1C8E4F8D712C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8A5F121-CA92-4D54-9D86-DECBF70C3022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0DE2745-B6F7-4F3D-A980-12724B131A54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8A24630-4BE7-47B7-9DB7-37C6AA44EA5D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69C0506-4E0E-4A0F-8A7C-1262583B4225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35EB28C-84FF-42E9-A233-FED73E61A890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35B9C70-82FD-428A-8910-831DF3B236A3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329DBF-FB3D-428E-8B05-20C9D87D6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FDCE1AA-1FE5-4BF1-8CFC-61B73509FC32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FA145130-1B85-4954-94B8-B9FE9000550D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21E513A-7C70-4ACF-9A93-4613CBAF8334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A651ABB-417C-4CB3-B65C-A6E5DBEE4C0D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6FC00AE-7867-4101-AC0F-7DD203405947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4AF1EF0-3DC7-4E72-BC25-D0C38BA17B16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CB762C9-894D-4571-AE55-A130D842D308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D0962A-5015-43AF-88AA-B03962D641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624C1F-D130-4476-B46A-9610931E6416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B28492-B818-47ED-91A2-0FD5E0E6E12C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75E03F5-8D5E-40B2-91B6-DCAAA12C879E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7558A2D-93B4-483B-A1F1-1E2F9C16FD0D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812B16A-9B92-43AA-A84F-1967FE9E3A0B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FBE2299-A385-44B9-8E45-AE8BA2C676AB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543E610-D864-42CF-8D5C-EA92835BD917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25B4388-144B-450A-AC37-DAAF2EE79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8F3E91-0426-4526-803F-44ABE6AAAEBE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F7EC94B-7F92-4267-92A9-292F3095C6F1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F198146-8DF1-4DD3-B2D9-41E9817532DD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B999BB3-D901-4290-9C19-ACAC1803490F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216CBA7-23DD-4683-A941-D0DEEB0EA111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0B48E2B-EE7F-4B4D-AF77-559D4484007F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3B23758-7284-4D40-A3F3-9A3E171C72B2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ED8FFC-A89A-448D-9293-74AB7FFD65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3EADB5B-C40A-4781-90B9-D13F290A47C2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966B115-D522-4941-AFAA-92EA2DC5E24A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C391960-396E-4EC2-8608-9F5F9479DCCB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EA93763-1923-4DE7-A311-4EE14F90652D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5213B6B-3542-448C-A151-CAB66E7E2516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2E0E2BA-2D13-4240-8569-C9D133C628BF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791A731-3DDD-4C2A-83FF-F1814D0794DC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9D9B92-41B6-4809-8A3C-B52DA9A14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D40137C-A92F-4C6D-AE1B-069FDAB126A8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90F81EB-3B00-40F5-9E68-8F974D41FA5B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01194E3-1125-4919-8920-88B633FAE77B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F19F5365-4F31-4A29-8259-DDDC112D8438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A9BE05E-3A3D-47F3-8EF8-5BF407A5804C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55B626E-3FA1-43FF-A2E2-F0927A540E3B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94B5B92-CCC5-4201-8850-F9EA802F76E1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F4177F-B58B-4B00-AD52-80627A38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CD006B4-7260-409D-A257-4BEC292CCC14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727E92D-EF35-46A9-81E5-9B7EF84406F8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3C069FF-B3A5-4DA8-8F19-12184636BF91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846C39A-8E8E-4166-B13F-17620B15A791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4C8235C-40B5-4142-9CC3-B94349E29A17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1B3EF8D-C6D6-426F-A58C-C0892C7B638B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936606C-4129-4808-8955-BEAFA50DC3D0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25399</xdr:rowOff>
    </xdr:from>
    <xdr:to>
      <xdr:col>7</xdr:col>
      <xdr:colOff>19049</xdr:colOff>
      <xdr:row>4</xdr:row>
      <xdr:rowOff>183556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4F8CC9-D614-4880-951E-CA44561A6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0" y="25399"/>
          <a:ext cx="9324974" cy="891582"/>
        </a:xfrm>
        <a:prstGeom prst="rect">
          <a:avLst/>
        </a:prstGeom>
      </xdr:spPr>
    </xdr:pic>
    <xdr:clientData/>
  </xdr:two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E316031-8A75-4F92-AEEB-41F6F7544861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218D4E1-51A5-4A4E-8CEF-7116BA52D65E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3CE2B1B7-ED04-401B-827E-6F1612C1433C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7F9A6E7-30BF-4928-94AF-0F3AF0A36A10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2</xdr:col>
      <xdr:colOff>581025</xdr:colOff>
      <xdr:row>2</xdr:row>
      <xdr:rowOff>142875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1B0CB2D-1539-4C60-94A0-161E1A5E5CDB}"/>
            </a:ext>
          </a:extLst>
        </xdr:cNvPr>
        <xdr:cNvSpPr txBox="1"/>
      </xdr:nvSpPr>
      <xdr:spPr>
        <a:xfrm>
          <a:off x="4619625" y="466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8</xdr:col>
      <xdr:colOff>76200</xdr:colOff>
      <xdr:row>5</xdr:row>
      <xdr:rowOff>133350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BFE2EA0-F54D-4B94-BB38-05397E0C8383}"/>
            </a:ext>
          </a:extLst>
        </xdr:cNvPr>
        <xdr:cNvSpPr txBox="1"/>
      </xdr:nvSpPr>
      <xdr:spPr>
        <a:xfrm>
          <a:off x="9686925" y="10572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0</xdr:col>
      <xdr:colOff>2898775</xdr:colOff>
      <xdr:row>1</xdr:row>
      <xdr:rowOff>66675</xdr:rowOff>
    </xdr:from>
    <xdr:ext cx="4927599" cy="468013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CB0DE3C-F85C-4F22-9C81-CF80F69D7FD6}"/>
            </a:ext>
          </a:extLst>
        </xdr:cNvPr>
        <xdr:cNvSpPr txBox="1"/>
      </xdr:nvSpPr>
      <xdr:spPr>
        <a:xfrm>
          <a:off x="2898775" y="228600"/>
          <a:ext cx="4927599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ZA" sz="2400" b="1">
              <a:solidFill>
                <a:srgbClr val="027899"/>
              </a:solidFill>
            </a:rPr>
            <a:t>MONTHLY HOUSEHOLD BUDGET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7121E-387D-FE45-9E39-62362251F840}">
  <sheetPr>
    <pageSetUpPr fitToPage="1"/>
  </sheetPr>
  <dimension ref="A1:I52"/>
  <sheetViews>
    <sheetView tabSelected="1" showWhiteSpace="0" view="pageLayout" zoomScaleNormal="100" workbookViewId="0">
      <selection activeCell="B8" sqref="B8:F8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B467D-8161-4270-B057-00BF676520D5}">
  <sheetPr>
    <pageSetUpPr fitToPage="1"/>
  </sheetPr>
  <dimension ref="A1:I52"/>
  <sheetViews>
    <sheetView showWhiteSpace="0" view="pageLayout" zoomScaleNormal="100" workbookViewId="0">
      <selection activeCell="A7" sqref="A7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50A3C-E314-4ABF-9855-8AA406328E4E}">
  <sheetPr>
    <pageSetUpPr fitToPage="1"/>
  </sheetPr>
  <dimension ref="A1:I52"/>
  <sheetViews>
    <sheetView showWhiteSpace="0" view="pageLayout" zoomScaleNormal="100" workbookViewId="0">
      <selection activeCell="G25" sqref="G25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F355-134D-4440-A40F-E271584EEC32}">
  <sheetPr>
    <pageSetUpPr fitToPage="1"/>
  </sheetPr>
  <dimension ref="A1:I52"/>
  <sheetViews>
    <sheetView showWhiteSpace="0" view="pageLayout" zoomScaleNormal="100" workbookViewId="0">
      <selection activeCell="D26" sqref="D26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33567-00A2-48E5-A9FB-20C9644276C9}">
  <sheetPr>
    <pageSetUpPr fitToPage="1"/>
  </sheetPr>
  <dimension ref="A1:I52"/>
  <sheetViews>
    <sheetView showWhiteSpace="0" view="pageLayout" zoomScaleNormal="100" workbookViewId="0">
      <selection activeCell="A7" sqref="A7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A97D2-FC04-45FD-A4D4-F957280BB4CD}">
  <sheetPr>
    <pageSetUpPr fitToPage="1"/>
  </sheetPr>
  <dimension ref="A1:I52"/>
  <sheetViews>
    <sheetView showWhiteSpace="0" view="pageLayout" zoomScaleNormal="100" workbookViewId="0">
      <selection activeCell="B7" sqref="B7:F7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49C93-58FE-450C-B2DD-454E9794D401}">
  <sheetPr>
    <pageSetUpPr fitToPage="1"/>
  </sheetPr>
  <dimension ref="A1:I52"/>
  <sheetViews>
    <sheetView showWhiteSpace="0" view="pageLayout" zoomScaleNormal="100" workbookViewId="0">
      <selection activeCell="A7" sqref="A7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06071-8557-4B3E-AFE0-6AD03CDD54AD}">
  <sheetPr>
    <pageSetUpPr fitToPage="1"/>
  </sheetPr>
  <dimension ref="A1:I52"/>
  <sheetViews>
    <sheetView showWhiteSpace="0" view="pageLayout" zoomScaleNormal="100" workbookViewId="0">
      <selection activeCell="A7" sqref="A7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70AC7-7A17-4E13-B7DF-CCFBF450D763}">
  <sheetPr>
    <pageSetUpPr fitToPage="1"/>
  </sheetPr>
  <dimension ref="A1:I52"/>
  <sheetViews>
    <sheetView showWhiteSpace="0" view="pageLayout" zoomScaleNormal="100" workbookViewId="0">
      <selection activeCell="A7" sqref="A7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BAFB1-8AF4-4D88-BD1D-62CC927272FB}">
  <sheetPr>
    <pageSetUpPr fitToPage="1"/>
  </sheetPr>
  <dimension ref="A1:I52"/>
  <sheetViews>
    <sheetView showWhiteSpace="0" view="pageLayout" zoomScaleNormal="100" workbookViewId="0">
      <selection activeCell="A7" sqref="A7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CA7F-215F-473A-AC56-11BE6B12BE4A}">
  <sheetPr>
    <pageSetUpPr fitToPage="1"/>
  </sheetPr>
  <dimension ref="A1:I52"/>
  <sheetViews>
    <sheetView showWhiteSpace="0" view="pageLayout" zoomScaleNormal="100" workbookViewId="0">
      <selection activeCell="A7" sqref="A7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746C6-BD14-4672-8100-4D1F71C019C5}">
  <sheetPr>
    <pageSetUpPr fitToPage="1"/>
  </sheetPr>
  <dimension ref="A1:I52"/>
  <sheetViews>
    <sheetView showWhiteSpace="0" view="pageLayout" zoomScaleNormal="100" workbookViewId="0">
      <selection activeCell="A7" sqref="A7"/>
    </sheetView>
  </sheetViews>
  <sheetFormatPr defaultColWidth="8.85546875" defaultRowHeight="12.75" x14ac:dyDescent="0.2"/>
  <cols>
    <col min="1" max="1" width="43.42578125" bestFit="1" customWidth="1"/>
    <col min="2" max="4" width="14.7109375" bestFit="1" customWidth="1"/>
    <col min="5" max="5" width="15.85546875" customWidth="1"/>
    <col min="6" max="6" width="14.7109375" bestFit="1" customWidth="1"/>
    <col min="7" max="7" width="15.85546875" bestFit="1" customWidth="1"/>
    <col min="8" max="8" width="4.42578125" customWidth="1"/>
  </cols>
  <sheetData>
    <row r="1" spans="1:9" x14ac:dyDescent="0.2">
      <c r="A1" s="2"/>
      <c r="B1" s="2"/>
      <c r="C1" s="2"/>
      <c r="D1" s="2"/>
      <c r="E1" s="2"/>
      <c r="F1" s="2"/>
      <c r="G1" s="2"/>
      <c r="H1" s="3"/>
    </row>
    <row r="2" spans="1:9" x14ac:dyDescent="0.2">
      <c r="A2" s="2"/>
      <c r="B2" s="2"/>
      <c r="C2" s="2"/>
      <c r="D2" s="2"/>
      <c r="E2" s="2"/>
      <c r="F2" s="2"/>
      <c r="G2" s="2"/>
      <c r="H2" s="3"/>
    </row>
    <row r="3" spans="1:9" ht="20.100000000000001" customHeight="1" x14ac:dyDescent="0.2">
      <c r="A3" s="2"/>
      <c r="B3" s="2"/>
      <c r="C3" s="2"/>
      <c r="D3" s="2"/>
      <c r="E3" s="2"/>
      <c r="F3" s="2"/>
      <c r="G3" s="2"/>
      <c r="H3" s="3"/>
    </row>
    <row r="4" spans="1:9" x14ac:dyDescent="0.2">
      <c r="A4" s="2"/>
      <c r="B4" s="2"/>
      <c r="C4" s="2"/>
      <c r="D4" s="2"/>
      <c r="E4" s="2"/>
      <c r="F4" s="2"/>
      <c r="G4" s="2"/>
      <c r="H4" s="3"/>
    </row>
    <row r="5" spans="1:9" ht="15" customHeight="1" x14ac:dyDescent="0.2">
      <c r="A5" s="2"/>
      <c r="B5" s="2"/>
      <c r="C5" s="2"/>
      <c r="D5" s="2"/>
      <c r="E5" s="2"/>
      <c r="F5" s="2"/>
      <c r="G5" s="2"/>
      <c r="H5" s="3"/>
    </row>
    <row r="6" spans="1:9" s="5" customFormat="1" ht="28.7" customHeight="1" x14ac:dyDescent="0.2">
      <c r="A6" s="22" t="s">
        <v>0</v>
      </c>
      <c r="B6" s="31"/>
      <c r="C6" s="31"/>
      <c r="D6" s="31"/>
      <c r="E6" s="31"/>
      <c r="F6" s="31"/>
      <c r="G6" s="22" t="s">
        <v>31</v>
      </c>
      <c r="H6" s="4"/>
    </row>
    <row r="7" spans="1:9" s="5" customFormat="1" ht="20.100000000000001" customHeight="1" x14ac:dyDescent="0.2">
      <c r="A7" s="7" t="s">
        <v>10</v>
      </c>
      <c r="B7" s="32"/>
      <c r="C7" s="32"/>
      <c r="D7" s="32"/>
      <c r="E7" s="32"/>
      <c r="F7" s="32"/>
      <c r="G7" s="23"/>
      <c r="H7" s="4"/>
    </row>
    <row r="8" spans="1:9" s="5" customFormat="1" ht="20.100000000000001" customHeight="1" x14ac:dyDescent="0.2">
      <c r="A8" s="8" t="s">
        <v>45</v>
      </c>
      <c r="B8" s="28"/>
      <c r="C8" s="28"/>
      <c r="D8" s="28"/>
      <c r="E8" s="28"/>
      <c r="F8" s="28"/>
      <c r="G8" s="19"/>
      <c r="H8" s="4"/>
    </row>
    <row r="9" spans="1:9" s="5" customFormat="1" ht="20.100000000000001" customHeight="1" x14ac:dyDescent="0.2">
      <c r="A9" s="8" t="s">
        <v>11</v>
      </c>
      <c r="B9" s="28"/>
      <c r="C9" s="28"/>
      <c r="D9" s="28"/>
      <c r="E9" s="28"/>
      <c r="F9" s="28"/>
      <c r="G9" s="19"/>
      <c r="H9" s="4"/>
    </row>
    <row r="10" spans="1:9" s="5" customFormat="1" ht="20.100000000000001" customHeight="1" x14ac:dyDescent="0.2">
      <c r="A10" s="8" t="s">
        <v>25</v>
      </c>
      <c r="B10" s="28"/>
      <c r="C10" s="28"/>
      <c r="D10" s="28"/>
      <c r="E10" s="28"/>
      <c r="F10" s="28"/>
      <c r="G10" s="19"/>
      <c r="H10" s="4"/>
      <c r="I10" s="6"/>
    </row>
    <row r="11" spans="1:9" s="5" customFormat="1" ht="20.100000000000001" customHeight="1" x14ac:dyDescent="0.2">
      <c r="A11" s="8" t="s">
        <v>26</v>
      </c>
      <c r="B11" s="28"/>
      <c r="C11" s="28"/>
      <c r="D11" s="28"/>
      <c r="E11" s="28"/>
      <c r="F11" s="28"/>
      <c r="G11" s="19"/>
      <c r="H11" s="4"/>
    </row>
    <row r="12" spans="1:9" s="5" customFormat="1" ht="20.100000000000001" customHeight="1" x14ac:dyDescent="0.2">
      <c r="A12" s="8" t="s">
        <v>28</v>
      </c>
      <c r="B12" s="28"/>
      <c r="C12" s="28"/>
      <c r="D12" s="28"/>
      <c r="E12" s="28"/>
      <c r="F12" s="28"/>
      <c r="G12" s="19"/>
      <c r="H12" s="4"/>
    </row>
    <row r="13" spans="1:9" s="5" customFormat="1" ht="20.100000000000001" customHeight="1" x14ac:dyDescent="0.2">
      <c r="A13" s="24" t="s">
        <v>2</v>
      </c>
      <c r="B13" s="29">
        <f>SUM(B7:F12)</f>
        <v>0</v>
      </c>
      <c r="C13" s="29"/>
      <c r="D13" s="29"/>
      <c r="E13" s="29"/>
      <c r="F13" s="29"/>
      <c r="G13" s="19"/>
      <c r="H13" s="4"/>
    </row>
    <row r="14" spans="1:9" s="5" customFormat="1" ht="20.100000000000001" customHeight="1" x14ac:dyDescent="0.2">
      <c r="A14" s="25"/>
      <c r="B14" s="30"/>
      <c r="C14" s="30"/>
      <c r="D14" s="30"/>
      <c r="E14" s="30"/>
      <c r="F14" s="30"/>
      <c r="G14" s="19"/>
      <c r="H14" s="4"/>
    </row>
    <row r="15" spans="1:9" s="5" customFormat="1" ht="20.100000000000001" customHeight="1" x14ac:dyDescent="0.2">
      <c r="A15" s="22" t="s">
        <v>1</v>
      </c>
      <c r="B15" s="22"/>
      <c r="C15" s="22"/>
      <c r="D15" s="22"/>
      <c r="E15" s="22"/>
      <c r="F15" s="22"/>
      <c r="G15" s="22"/>
      <c r="H15" s="4"/>
    </row>
    <row r="16" spans="1:9" s="5" customFormat="1" ht="20.100000000000001" customHeight="1" x14ac:dyDescent="0.2">
      <c r="A16" s="25"/>
      <c r="B16" s="24" t="s">
        <v>21</v>
      </c>
      <c r="C16" s="24" t="s">
        <v>22</v>
      </c>
      <c r="D16" s="24" t="s">
        <v>23</v>
      </c>
      <c r="E16" s="24" t="s">
        <v>24</v>
      </c>
      <c r="F16" s="24" t="s">
        <v>30</v>
      </c>
      <c r="G16" s="9"/>
      <c r="H16" s="4"/>
    </row>
    <row r="17" spans="1:8" s="5" customFormat="1" ht="28.7" customHeight="1" x14ac:dyDescent="0.2">
      <c r="A17" s="22" t="s">
        <v>3</v>
      </c>
      <c r="B17" s="21"/>
      <c r="C17" s="20"/>
      <c r="D17" s="20"/>
      <c r="E17" s="20"/>
      <c r="F17" s="20"/>
      <c r="G17" s="20"/>
      <c r="H17" s="4"/>
    </row>
    <row r="18" spans="1:8" s="5" customFormat="1" ht="20.100000000000001" customHeight="1" x14ac:dyDescent="0.2">
      <c r="A18" s="8" t="s">
        <v>12</v>
      </c>
      <c r="B18" s="10"/>
      <c r="C18" s="11"/>
      <c r="D18" s="11"/>
      <c r="E18" s="11"/>
      <c r="F18" s="11"/>
      <c r="G18" s="7"/>
      <c r="H18" s="4"/>
    </row>
    <row r="19" spans="1:8" s="5" customFormat="1" ht="20.100000000000001" customHeight="1" x14ac:dyDescent="0.2">
      <c r="A19" s="8" t="s">
        <v>34</v>
      </c>
      <c r="B19" s="10"/>
      <c r="C19" s="11"/>
      <c r="D19" s="11"/>
      <c r="E19" s="11"/>
      <c r="F19" s="11"/>
      <c r="G19" s="7"/>
      <c r="H19" s="4"/>
    </row>
    <row r="20" spans="1:8" s="5" customFormat="1" ht="20.100000000000001" customHeight="1" x14ac:dyDescent="0.2">
      <c r="A20" s="8" t="s">
        <v>13</v>
      </c>
      <c r="B20" s="12"/>
      <c r="C20" s="13"/>
      <c r="D20" s="13"/>
      <c r="E20" s="13"/>
      <c r="F20" s="13"/>
      <c r="G20" s="8"/>
      <c r="H20" s="4"/>
    </row>
    <row r="21" spans="1:8" s="5" customFormat="1" ht="20.100000000000001" customHeight="1" x14ac:dyDescent="0.2">
      <c r="A21" s="8" t="s">
        <v>32</v>
      </c>
      <c r="B21" s="12"/>
      <c r="C21" s="13"/>
      <c r="D21" s="13"/>
      <c r="E21" s="13"/>
      <c r="F21" s="13"/>
      <c r="G21" s="8"/>
      <c r="H21" s="4"/>
    </row>
    <row r="22" spans="1:8" s="5" customFormat="1" ht="20.100000000000001" customHeight="1" x14ac:dyDescent="0.2">
      <c r="A22" s="8" t="s">
        <v>33</v>
      </c>
      <c r="B22" s="12"/>
      <c r="C22" s="13"/>
      <c r="D22" s="13"/>
      <c r="E22" s="13"/>
      <c r="F22" s="13"/>
      <c r="G22" s="8"/>
      <c r="H22" s="4"/>
    </row>
    <row r="23" spans="1:8" s="5" customFormat="1" ht="20.100000000000001" customHeight="1" x14ac:dyDescent="0.2">
      <c r="A23" s="8" t="s">
        <v>14</v>
      </c>
      <c r="B23" s="12"/>
      <c r="C23" s="13"/>
      <c r="D23" s="13"/>
      <c r="E23" s="13"/>
      <c r="F23" s="13"/>
      <c r="G23" s="8"/>
      <c r="H23" s="4"/>
    </row>
    <row r="24" spans="1:8" s="5" customFormat="1" ht="20.100000000000001" customHeight="1" x14ac:dyDescent="0.2">
      <c r="A24" s="8" t="s">
        <v>15</v>
      </c>
      <c r="B24" s="12"/>
      <c r="C24" s="13"/>
      <c r="D24" s="13"/>
      <c r="E24" s="13"/>
      <c r="F24" s="13"/>
      <c r="G24" s="8"/>
      <c r="H24" s="4"/>
    </row>
    <row r="25" spans="1:8" s="5" customFormat="1" ht="20.100000000000001" customHeight="1" x14ac:dyDescent="0.2">
      <c r="A25" s="8" t="s">
        <v>43</v>
      </c>
      <c r="B25" s="12"/>
      <c r="C25" s="13"/>
      <c r="D25" s="13"/>
      <c r="E25" s="13"/>
      <c r="F25" s="13"/>
      <c r="G25" s="8"/>
      <c r="H25" s="4"/>
    </row>
    <row r="26" spans="1:8" s="5" customFormat="1" ht="20.100000000000001" customHeight="1" x14ac:dyDescent="0.2">
      <c r="A26" s="8" t="s">
        <v>42</v>
      </c>
      <c r="B26" s="12"/>
      <c r="C26" s="13"/>
      <c r="D26" s="13"/>
      <c r="E26" s="13"/>
      <c r="F26" s="13"/>
      <c r="G26" s="8"/>
      <c r="H26" s="4"/>
    </row>
    <row r="27" spans="1:8" s="5" customFormat="1" ht="20.100000000000001" customHeight="1" x14ac:dyDescent="0.2">
      <c r="A27" s="8" t="s">
        <v>38</v>
      </c>
      <c r="B27" s="12"/>
      <c r="C27" s="13"/>
      <c r="D27" s="13"/>
      <c r="E27" s="13"/>
      <c r="F27" s="13"/>
      <c r="G27" s="8"/>
      <c r="H27" s="4"/>
    </row>
    <row r="28" spans="1:8" s="5" customFormat="1" ht="20.100000000000001" customHeight="1" x14ac:dyDescent="0.2">
      <c r="A28" s="8" t="s">
        <v>40</v>
      </c>
      <c r="B28" s="12"/>
      <c r="C28" s="13"/>
      <c r="D28" s="13"/>
      <c r="E28" s="13"/>
      <c r="F28" s="13"/>
      <c r="G28" s="8"/>
      <c r="H28" s="4"/>
    </row>
    <row r="29" spans="1:8" s="5" customFormat="1" ht="20.100000000000001" customHeight="1" x14ac:dyDescent="0.2">
      <c r="A29" s="8" t="s">
        <v>41</v>
      </c>
      <c r="B29" s="12"/>
      <c r="C29" s="13"/>
      <c r="D29" s="13"/>
      <c r="E29" s="13"/>
      <c r="F29" s="13"/>
      <c r="G29" s="8"/>
      <c r="H29" s="4"/>
    </row>
    <row r="30" spans="1:8" s="5" customFormat="1" ht="20.100000000000001" customHeight="1" x14ac:dyDescent="0.2">
      <c r="A30" s="8" t="s">
        <v>44</v>
      </c>
      <c r="B30" s="12"/>
      <c r="C30" s="13"/>
      <c r="D30" s="13"/>
      <c r="E30" s="13"/>
      <c r="F30" s="13"/>
      <c r="G30" s="8"/>
      <c r="H30" s="4"/>
    </row>
    <row r="31" spans="1:8" s="5" customFormat="1" ht="28.7" customHeight="1" thickBot="1" x14ac:dyDescent="0.25">
      <c r="A31" s="22" t="s">
        <v>4</v>
      </c>
      <c r="B31" s="14"/>
      <c r="C31" s="15"/>
      <c r="D31" s="15"/>
      <c r="E31" s="15"/>
      <c r="F31" s="15"/>
      <c r="G31" s="16"/>
      <c r="H31" s="4"/>
    </row>
    <row r="32" spans="1:8" s="5" customFormat="1" ht="20.100000000000001" customHeight="1" x14ac:dyDescent="0.2">
      <c r="A32" s="8" t="s">
        <v>16</v>
      </c>
      <c r="B32" s="10"/>
      <c r="C32" s="11"/>
      <c r="D32" s="11"/>
      <c r="E32" s="11"/>
      <c r="F32" s="11"/>
      <c r="G32" s="7"/>
      <c r="H32" s="4"/>
    </row>
    <row r="33" spans="1:8" s="5" customFormat="1" ht="20.100000000000001" customHeight="1" x14ac:dyDescent="0.2">
      <c r="A33" s="8" t="s">
        <v>37</v>
      </c>
      <c r="B33" s="10"/>
      <c r="C33" s="11"/>
      <c r="D33" s="11"/>
      <c r="E33" s="11"/>
      <c r="F33" s="11"/>
      <c r="G33" s="7"/>
      <c r="H33" s="4"/>
    </row>
    <row r="34" spans="1:8" s="5" customFormat="1" ht="20.100000000000001" customHeight="1" x14ac:dyDescent="0.2">
      <c r="A34" s="8" t="s">
        <v>17</v>
      </c>
      <c r="B34" s="12"/>
      <c r="C34" s="13"/>
      <c r="D34" s="13"/>
      <c r="E34" s="13"/>
      <c r="F34" s="13"/>
      <c r="G34" s="8"/>
      <c r="H34" s="4"/>
    </row>
    <row r="35" spans="1:8" s="5" customFormat="1" ht="20.100000000000001" customHeight="1" x14ac:dyDescent="0.2">
      <c r="A35" s="8" t="s">
        <v>18</v>
      </c>
      <c r="B35" s="12"/>
      <c r="C35" s="13"/>
      <c r="D35" s="13"/>
      <c r="E35" s="13"/>
      <c r="F35" s="13"/>
      <c r="G35" s="8"/>
      <c r="H35" s="4"/>
    </row>
    <row r="36" spans="1:8" s="5" customFormat="1" ht="20.100000000000001" customHeight="1" x14ac:dyDescent="0.2">
      <c r="A36" s="8" t="s">
        <v>19</v>
      </c>
      <c r="B36" s="12"/>
      <c r="C36" s="13"/>
      <c r="D36" s="13"/>
      <c r="E36" s="13"/>
      <c r="F36" s="13"/>
      <c r="G36" s="8"/>
      <c r="H36" s="4"/>
    </row>
    <row r="37" spans="1:8" s="5" customFormat="1" ht="20.100000000000001" customHeight="1" x14ac:dyDescent="0.2">
      <c r="A37" s="8" t="s">
        <v>36</v>
      </c>
      <c r="B37" s="12"/>
      <c r="C37" s="13"/>
      <c r="D37" s="13"/>
      <c r="E37" s="13"/>
      <c r="F37" s="13"/>
      <c r="G37" s="8"/>
      <c r="H37" s="4"/>
    </row>
    <row r="38" spans="1:8" s="5" customFormat="1" ht="20.100000000000001" customHeight="1" x14ac:dyDescent="0.2">
      <c r="A38" s="8" t="s">
        <v>20</v>
      </c>
      <c r="B38" s="12"/>
      <c r="C38" s="13"/>
      <c r="D38" s="13"/>
      <c r="E38" s="13"/>
      <c r="F38" s="13"/>
      <c r="G38" s="8"/>
      <c r="H38" s="4"/>
    </row>
    <row r="39" spans="1:8" s="5" customFormat="1" ht="20.100000000000001" customHeight="1" x14ac:dyDescent="0.2">
      <c r="A39" s="8" t="s">
        <v>29</v>
      </c>
      <c r="B39" s="12"/>
      <c r="C39" s="13"/>
      <c r="D39" s="13"/>
      <c r="E39" s="13"/>
      <c r="F39" s="13"/>
      <c r="G39" s="8"/>
      <c r="H39" s="4"/>
    </row>
    <row r="40" spans="1:8" s="5" customFormat="1" ht="20.100000000000001" customHeight="1" x14ac:dyDescent="0.2">
      <c r="A40" s="8" t="s">
        <v>35</v>
      </c>
      <c r="B40" s="12"/>
      <c r="C40" s="13"/>
      <c r="D40" s="13"/>
      <c r="E40" s="13"/>
      <c r="F40" s="13"/>
      <c r="G40" s="8"/>
      <c r="H40" s="4"/>
    </row>
    <row r="41" spans="1:8" s="5" customFormat="1" ht="20.100000000000001" customHeight="1" x14ac:dyDescent="0.2">
      <c r="A41" s="8" t="s">
        <v>27</v>
      </c>
      <c r="B41" s="13"/>
      <c r="C41" s="13"/>
      <c r="D41" s="13"/>
      <c r="E41" s="13"/>
      <c r="F41" s="13"/>
      <c r="G41" s="8"/>
      <c r="H41" s="4"/>
    </row>
    <row r="42" spans="1:8" s="5" customFormat="1" ht="20.100000000000001" customHeight="1" x14ac:dyDescent="0.2">
      <c r="A42" s="8" t="s">
        <v>39</v>
      </c>
      <c r="B42" s="13"/>
      <c r="C42" s="13"/>
      <c r="D42" s="13"/>
      <c r="E42" s="13"/>
      <c r="F42" s="13"/>
      <c r="G42" s="8"/>
      <c r="H42" s="4"/>
    </row>
    <row r="43" spans="1:8" s="5" customFormat="1" ht="28.7" customHeight="1" x14ac:dyDescent="0.2">
      <c r="A43" s="22" t="s">
        <v>7</v>
      </c>
      <c r="B43" s="20"/>
      <c r="C43" s="20"/>
      <c r="D43" s="20"/>
      <c r="E43" s="20"/>
      <c r="F43" s="20"/>
      <c r="G43" s="20"/>
      <c r="H43" s="4"/>
    </row>
    <row r="44" spans="1:8" s="5" customFormat="1" ht="20.100000000000001" customHeight="1" x14ac:dyDescent="0.2">
      <c r="A44" s="8" t="s">
        <v>8</v>
      </c>
      <c r="B44" s="17"/>
      <c r="C44" s="17"/>
      <c r="D44" s="17"/>
      <c r="E44" s="17"/>
      <c r="F44" s="17"/>
      <c r="G44" s="8"/>
      <c r="H44" s="4"/>
    </row>
    <row r="45" spans="1:8" s="5" customFormat="1" ht="20.100000000000001" customHeight="1" x14ac:dyDescent="0.2">
      <c r="A45" s="26" t="s">
        <v>9</v>
      </c>
      <c r="B45" s="17"/>
      <c r="C45" s="17"/>
      <c r="D45" s="17"/>
      <c r="E45" s="17"/>
      <c r="F45" s="17"/>
      <c r="G45" s="8"/>
      <c r="H45" s="4"/>
    </row>
    <row r="46" spans="1:8" s="5" customFormat="1" ht="20.100000000000001" customHeight="1" x14ac:dyDescent="0.2">
      <c r="A46" s="24" t="s">
        <v>5</v>
      </c>
      <c r="B46" s="18">
        <f>SUM(B18:B45)</f>
        <v>0</v>
      </c>
      <c r="C46" s="18">
        <f>SUM(C18:C45)</f>
        <v>0</v>
      </c>
      <c r="D46" s="18">
        <f>SUM(D18:D45)</f>
        <v>0</v>
      </c>
      <c r="E46" s="18">
        <f>SUM(E18:E45)</f>
        <v>0</v>
      </c>
      <c r="F46" s="18">
        <f>SUM(F18:F45)</f>
        <v>0</v>
      </c>
      <c r="G46" s="8"/>
      <c r="H46" s="4"/>
    </row>
    <row r="47" spans="1:8" s="5" customFormat="1" ht="20.100000000000001" customHeight="1" x14ac:dyDescent="0.2">
      <c r="A47" s="8"/>
      <c r="B47" s="8"/>
      <c r="C47" s="8"/>
      <c r="D47" s="8"/>
      <c r="E47" s="8"/>
      <c r="F47" s="8"/>
      <c r="G47" s="8"/>
      <c r="H47" s="4"/>
    </row>
    <row r="48" spans="1:8" s="5" customFormat="1" ht="20.100000000000001" customHeight="1" x14ac:dyDescent="0.2">
      <c r="A48" s="24" t="s">
        <v>6</v>
      </c>
      <c r="B48" s="27">
        <f>B13-B46</f>
        <v>0</v>
      </c>
      <c r="C48" s="27">
        <f>C13-C46</f>
        <v>0</v>
      </c>
      <c r="D48" s="27">
        <f>D13-D46</f>
        <v>0</v>
      </c>
      <c r="E48" s="27">
        <f>E13-E46</f>
        <v>0</v>
      </c>
      <c r="F48" s="27">
        <f>F13-F46</f>
        <v>0</v>
      </c>
      <c r="G48" s="27">
        <f>(B48+C48+D48+E48+F48)</f>
        <v>0</v>
      </c>
      <c r="H48" s="4"/>
    </row>
    <row r="49" spans="1:8" x14ac:dyDescent="0.2">
      <c r="A49" s="3"/>
      <c r="B49" s="3"/>
      <c r="C49" s="3"/>
      <c r="D49" s="3"/>
      <c r="E49" s="3"/>
      <c r="F49" s="3"/>
      <c r="G49" s="3"/>
      <c r="H49" s="3"/>
    </row>
    <row r="50" spans="1:8" x14ac:dyDescent="0.2">
      <c r="A50" s="3"/>
      <c r="B50" s="3"/>
      <c r="C50" s="3"/>
      <c r="D50" s="3"/>
      <c r="E50" s="3"/>
      <c r="F50" s="3"/>
      <c r="G50" s="3"/>
      <c r="H50" s="3"/>
    </row>
    <row r="51" spans="1:8" x14ac:dyDescent="0.2">
      <c r="A51" s="3"/>
      <c r="B51" s="3"/>
      <c r="C51" s="3"/>
      <c r="D51" s="3" t="s">
        <v>46</v>
      </c>
      <c r="E51" s="1" t="s">
        <v>47</v>
      </c>
      <c r="F51" s="3"/>
      <c r="G51" s="3"/>
      <c r="H51" s="3"/>
    </row>
    <row r="52" spans="1:8" x14ac:dyDescent="0.2">
      <c r="A52" s="3"/>
      <c r="B52" s="3"/>
      <c r="C52" s="3"/>
      <c r="D52" s="3"/>
      <c r="E52" s="3"/>
      <c r="F52" s="3"/>
      <c r="G52" s="3"/>
      <c r="H52" s="3"/>
    </row>
  </sheetData>
  <mergeCells count="9">
    <mergeCell ref="B12:F12"/>
    <mergeCell ref="B13:F13"/>
    <mergeCell ref="B14:F14"/>
    <mergeCell ref="B6:F6"/>
    <mergeCell ref="B7:F7"/>
    <mergeCell ref="B8:F8"/>
    <mergeCell ref="B9:F9"/>
    <mergeCell ref="B10:F10"/>
    <mergeCell ref="B11:F11"/>
  </mergeCells>
  <pageMargins left="0.75" right="0.75" top="1" bottom="1" header="0.5" footer="0.5"/>
  <pageSetup paperSize="9" scale="59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E2B49C13F97B94CB9E8699832CCC2A7" ma:contentTypeVersion="14" ma:contentTypeDescription="Create a new document." ma:contentTypeScope="" ma:versionID="3d5e2621d86310360e3d2543d6bfe8ca">
  <xsd:schema xmlns:xsd="http://www.w3.org/2001/XMLSchema" xmlns:xs="http://www.w3.org/2001/XMLSchema" xmlns:p="http://schemas.microsoft.com/office/2006/metadata/properties" xmlns:ns2="d83331e8-9ab8-4438-ac8e-ea3cc3496005" xmlns:ns3="fda9c5e3-f189-4d97-8bd3-6080528c01c6" targetNamespace="http://schemas.microsoft.com/office/2006/metadata/properties" ma:root="true" ma:fieldsID="13fdf675cfcef649098c7bd18113e05a" ns2:_="" ns3:_="">
    <xsd:import namespace="d83331e8-9ab8-4438-ac8e-ea3cc3496005"/>
    <xsd:import namespace="fda9c5e3-f189-4d97-8bd3-6080528c01c6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3331e8-9ab8-4438-ac8e-ea3cc349600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48b6eef3-3b12-4ce7-96f0-b546ddcc6a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a9c5e3-f189-4d97-8bd3-6080528c01c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a1ef733-5df0-4bdd-ae58-013047d5df9f}" ma:internalName="TaxCatchAll" ma:showField="CatchAllData" ma:web="fda9c5e3-f189-4d97-8bd3-6080528c01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AD6810-13CB-4709-95BA-5AEEF5C9A4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3331e8-9ab8-4438-ac8e-ea3cc3496005"/>
    <ds:schemaRef ds:uri="fda9c5e3-f189-4d97-8bd3-6080528c01c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E88AA8-3152-47A3-AA11-E6EDE4F72E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April!Print_Area</vt:lpstr>
      <vt:lpstr>August!Print_Area</vt:lpstr>
      <vt:lpstr>December!Print_Area</vt:lpstr>
      <vt:lpstr>February!Print_Area</vt:lpstr>
      <vt:lpstr>January!Print_Area</vt:lpstr>
      <vt:lpstr>July!Print_Area</vt:lpstr>
      <vt:lpstr>June!Print_Area</vt:lpstr>
      <vt:lpstr>March!Print_Area</vt:lpstr>
      <vt:lpstr>May!Print_Area</vt:lpstr>
      <vt:lpstr>November!Print_Area</vt:lpstr>
      <vt:lpstr>October!Print_Area</vt:lpstr>
      <vt:lpstr>September!Print_Area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2014-03-09T16:38:08Z</dcterms:created>
  <dcterms:modified xsi:type="dcterms:W3CDTF">2024-04-10T09:06:35Z</dcterms:modified>
</cp:coreProperties>
</file>